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Анимационная кухня" sheetId="1" r:id="rId1"/>
  </sheets>
  <calcPr calcId="125725"/>
</workbook>
</file>

<file path=xl/calcChain.xml><?xml version="1.0" encoding="utf-8"?>
<calcChain xmlns="http://schemas.openxmlformats.org/spreadsheetml/2006/main">
  <c r="G3" i="1"/>
  <c r="E3"/>
  <c r="G2"/>
  <c r="E2"/>
</calcChain>
</file>

<file path=xl/sharedStrings.xml><?xml version="1.0" encoding="utf-8"?>
<sst xmlns="http://schemas.openxmlformats.org/spreadsheetml/2006/main" count="15" uniqueCount="12">
  <si>
    <t>ед. изм</t>
  </si>
  <si>
    <t>цена</t>
  </si>
  <si>
    <t>кол-во</t>
  </si>
  <si>
    <t>сумма</t>
  </si>
  <si>
    <t>порц</t>
  </si>
  <si>
    <t>общ вес</t>
  </si>
  <si>
    <t xml:space="preserve">Бургер станция   (  котлета из мраморной говядины, свежие овощи, соленый огурчик, сыр чеддер, соус BBQ и соус Правда ) </t>
  </si>
  <si>
    <t>Аргентинская  станция (лепешка тортилья с тартаром из овощей-гриль, зеленью,  фаршем из фермерского цыпленка и пряностями под сырным соусом)</t>
  </si>
  <si>
    <t xml:space="preserve">Сырная станция (Dorblu, Grana Padano, Camembert, Gruyere, Gorgonzola) сервируется, медом, орехами и виноградом </t>
  </si>
  <si>
    <t>Хамон</t>
  </si>
  <si>
    <t>кг</t>
  </si>
  <si>
    <t>6-7 кг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</si>
</sst>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36383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0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topLeftCell="A7" workbookViewId="0">
      <selection activeCell="C2" sqref="C2"/>
    </sheetView>
  </sheetViews>
  <sheetFormatPr defaultColWidth="11.42578125" defaultRowHeight="15"/>
  <cols>
    <col min="1" max="1" width="40.140625" customWidth="1"/>
  </cols>
  <sheetData>
    <row r="1" spans="1:7">
      <c r="A1" s="1"/>
      <c r="B1" s="2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4" t="s">
        <v>5</v>
      </c>
    </row>
    <row r="2" spans="1:7" ht="170.1" customHeight="1">
      <c r="A2" s="6" t="s">
        <v>6</v>
      </c>
      <c r="B2" s="7" t="s">
        <v>4</v>
      </c>
      <c r="C2" s="7">
        <v>660</v>
      </c>
      <c r="D2" s="8">
        <v>100</v>
      </c>
      <c r="E2" s="9">
        <f t="shared" ref="E2:E3" si="0">C2*D2</f>
        <v>66000</v>
      </c>
      <c r="F2" s="10">
        <v>200</v>
      </c>
      <c r="G2" s="10">
        <f>F2*D2</f>
        <v>20000</v>
      </c>
    </row>
    <row r="3" spans="1:7" ht="123.95" customHeight="1">
      <c r="A3" s="6" t="s">
        <v>7</v>
      </c>
      <c r="B3" s="11" t="s">
        <v>4</v>
      </c>
      <c r="C3" s="12">
        <v>550</v>
      </c>
      <c r="D3" s="13">
        <v>100</v>
      </c>
      <c r="E3" s="14">
        <f t="shared" si="0"/>
        <v>55000</v>
      </c>
      <c r="F3" s="15">
        <v>120</v>
      </c>
      <c r="G3" s="15">
        <f>F3*D3</f>
        <v>12000</v>
      </c>
    </row>
    <row r="4" spans="1:7" ht="87" customHeight="1">
      <c r="A4" s="16" t="s">
        <v>8</v>
      </c>
      <c r="B4" s="11" t="s">
        <v>4</v>
      </c>
      <c r="C4" s="7">
        <v>610</v>
      </c>
      <c r="D4" s="7">
        <v>100</v>
      </c>
      <c r="E4" s="7">
        <v>38000</v>
      </c>
      <c r="F4" s="17">
        <v>120</v>
      </c>
      <c r="G4" s="17">
        <v>8400</v>
      </c>
    </row>
    <row r="5" spans="1:7">
      <c r="A5" s="18" t="s">
        <v>9</v>
      </c>
      <c r="B5" s="19" t="s">
        <v>10</v>
      </c>
      <c r="C5" s="7"/>
      <c r="D5" s="20"/>
      <c r="E5" s="7">
        <v>44000</v>
      </c>
      <c r="F5" s="17"/>
      <c r="G5" s="20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Анимационная кухня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2021-02-12T15:39:47Z</dcterms:created>
  <dcterms:modified xsi:type="dcterms:W3CDTF">2021-02-12T15:40:02Z</dcterms:modified>
</cp:coreProperties>
</file>